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4" windowWidth="11340" windowHeight="8400"/>
  </bookViews>
  <sheets>
    <sheet name="приложение 1" sheetId="8" r:id="rId1"/>
  </sheets>
  <definedNames>
    <definedName name="_xlnm._FilterDatabase" localSheetId="0" hidden="1">'приложение 1'!$B$5:$D$5</definedName>
    <definedName name="_xlnm.Print_Area" localSheetId="0">'приложение 1'!$A$1:$C$40</definedName>
  </definedNames>
  <calcPr calcId="145621"/>
</workbook>
</file>

<file path=xl/calcChain.xml><?xml version="1.0" encoding="utf-8"?>
<calcChain xmlns="http://schemas.openxmlformats.org/spreadsheetml/2006/main">
  <c r="C33" i="8" l="1"/>
</calcChain>
</file>

<file path=xl/sharedStrings.xml><?xml version="1.0" encoding="utf-8"?>
<sst xmlns="http://schemas.openxmlformats.org/spreadsheetml/2006/main" count="37" uniqueCount="37">
  <si>
    <t>№</t>
  </si>
  <si>
    <t>Наименование организации</t>
  </si>
  <si>
    <t>Казымское ЛПУ МГ ООО «Газпром трансгаз Югорск»</t>
  </si>
  <si>
    <t xml:space="preserve">ТПП "РИТЭКБелоярскнефть"    </t>
  </si>
  <si>
    <t>Сорумское Линейно – производственное управление магистральных газопроводов ООО «Газпром трансгаз Югорск»</t>
  </si>
  <si>
    <t>Белоярское Управление технологического транспорта и специальной техники ООО «Газпром трансгаз Югорск»</t>
  </si>
  <si>
    <t>Белоярское управление аварийно-восстановительных работ ООО "Газпром трансгаз Югорск"</t>
  </si>
  <si>
    <t>Сосновское Линейно – производственное управление магистральных газопроводов</t>
  </si>
  <si>
    <t>Верхнеказымское Линейно-производственное управление магистральных газопроводов ООО «Газпром трансгаз Югорск»</t>
  </si>
  <si>
    <t>Бобровское Линейно – производственное управление магистральных газопроводов ООО «Газпром трансгаз Югорск»</t>
  </si>
  <si>
    <t>Сведения об обеспеченности организаций кадрами  из числа выпускников СОШ Белоярского района в 2019 году</t>
  </si>
  <si>
    <t>Общее количество выпускников школ Белоярского района (в том числе окончивших Вузы,ССУзы), работающих в организации в 2019 году</t>
  </si>
  <si>
    <t>ИТОГО</t>
  </si>
  <si>
    <t>Муниципальное автономное  общеобразовательное учреждение Белоярского района  «Средняя общеобразовательная школа п. Сорум»</t>
  </si>
  <si>
    <t>Приложение  к сопроводительному письму от 04.02.2020г. №105</t>
  </si>
  <si>
    <t>Муниципальное автономное учреждение культуры "Белоярская централизованная библиотечная система"</t>
  </si>
  <si>
    <t>МАУК Белоярского района ЦКиД, КЗ "Камертон"</t>
  </si>
  <si>
    <t>Муниципальное автономное  учреждение дополнительного образования Белоярского района «Дворец детского (юношеского) творчества г. Белоярский»</t>
  </si>
  <si>
    <t>Муниципальное автономное дошкольное образовательное учреждение Белоярского района «Детский сад «Олененок» с. Казым»</t>
  </si>
  <si>
    <t>Муниципальное автономное дошкольное образовательное учреждение Белоярского района «Центр развития ребенка - детский сад «Сказка» г. Белоярский»</t>
  </si>
  <si>
    <t>Муниципальное автономное дошкольное образовательное учреждение Белоярского района «Детский сад комбинированного вида «Снегирек» г. Белоярский»</t>
  </si>
  <si>
    <t>Муниципальное автономное общеобразовательное учреждение Белоярского района «Средняя общеобразовательная школа № 3 г. Белоярский»</t>
  </si>
  <si>
    <t>Муниципальное автономное общеобразовательное учреждение Белоярского района «Средняя общеобразовательная школа № 2 г. Белоярский»</t>
  </si>
  <si>
    <t>Муниципальное автономное общеобразовательное учреждение Белоярского района «Средняя общеобразовательная школа п. Лыхма»</t>
  </si>
  <si>
    <t>Муниципальное автономное общеобразовательное учреждение Белоярского района «Средняя общеобразовательная школа им. И.Ф. Пермякова с. Полноват»</t>
  </si>
  <si>
    <t>Муниципальное автономное общеобразовательное учреждение Белоярского района «Средняя общеобразовательная школа с. Казым»</t>
  </si>
  <si>
    <t>Муниципальное автономное общеобразовательное учреждение Белоярского района «Средняя общеобразовательная школа № 1 г. Белоярский»</t>
  </si>
  <si>
    <t>Муниципальное автономное общеобразовательное учреждение Белоярского района «Средняя общеобразовательная школа п. Сосновка»</t>
  </si>
  <si>
    <t>Муниципальное автономное общеобразовательное учреждение Белоярского района «Средняя общеобразовательная школа п. Верхнеказымский»</t>
  </si>
  <si>
    <t>Муниципальное автономное общеобразовательное учреждение Белоярского района «Средняя общеобразовательная школа с. Ванзеват»</t>
  </si>
  <si>
    <t>Муниципальное автономное дошкольное образовательное учреждение Белоярского района «Детский сад  комбинированного вида «Березка» г. Белоярский»</t>
  </si>
  <si>
    <t>Муниципальное автономное дошкольное образовательное учреждение Белоярского района «Детский сад «Семицветик» г. Белоярский»</t>
  </si>
  <si>
    <t>Муниципальное автономное дошкольное образовательное учреждение Белоярского района «Детский сад «Аленушка» п.  Сосновка»</t>
  </si>
  <si>
    <t>?</t>
  </si>
  <si>
    <t>Количество выпускников 11-классов школ района на 01.01.2020-158</t>
  </si>
  <si>
    <t>Количество работников на предприятиях нефти, газа, муниципальных организаций из числа выпускников школ района на 01.01.2020-834</t>
  </si>
  <si>
    <t>Процент охвата-19% работников организаций составляют выпускники школ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</si>
</sst>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center" vertical="top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view="pageBreakPreview" zoomScaleSheetLayoutView="100" workbookViewId="0">
      <selection activeCell="E26" sqref="E26"/>
    </sheetView>
  </sheetViews>
  <sheetFormatPr defaultColWidth="9.15234375" defaultRowHeight="15.45" x14ac:dyDescent="0.4"/>
  <cols>
    <col min="1" max="1" width="6.15234375" style="2" customWidth="1"/>
    <col min="2" max="2" width="46.3828125" style="2" customWidth="1"/>
    <col min="3" max="3" width="42.15234375" style="2" customWidth="1"/>
    <col min="4" max="4" width="31" style="2" customWidth="1"/>
    <col min="5" max="16384" width="9.15234375" style="2"/>
  </cols>
  <sheetData>
    <row r="1" spans="1:3" s="1" customFormat="1" ht="18.75" customHeight="1" x14ac:dyDescent="0.35">
      <c r="A1" s="23" t="s">
        <v>14</v>
      </c>
      <c r="B1" s="23"/>
      <c r="C1" s="23"/>
    </row>
    <row r="2" spans="1:3" s="1" customFormat="1" ht="34.5" customHeight="1" x14ac:dyDescent="0.35">
      <c r="A2" s="24" t="s">
        <v>10</v>
      </c>
      <c r="B2" s="24"/>
      <c r="C2" s="24"/>
    </row>
    <row r="3" spans="1:3" x14ac:dyDescent="0.4">
      <c r="A3" s="25"/>
      <c r="B3" s="25"/>
      <c r="C3" s="25"/>
    </row>
    <row r="4" spans="1:3" s="3" customFormat="1" ht="117.75" customHeight="1" x14ac:dyDescent="0.3">
      <c r="A4" s="4" t="s">
        <v>0</v>
      </c>
      <c r="B4" s="5" t="s">
        <v>1</v>
      </c>
      <c r="C4" s="5" t="s">
        <v>11</v>
      </c>
    </row>
    <row r="5" spans="1:3" ht="13.5" customHeight="1" x14ac:dyDescent="0.4">
      <c r="A5" s="6">
        <v>1</v>
      </c>
      <c r="B5" s="6">
        <v>2</v>
      </c>
      <c r="C5" s="6"/>
    </row>
    <row r="6" spans="1:3" ht="30.75" customHeight="1" x14ac:dyDescent="0.4">
      <c r="A6" s="20">
        <v>1</v>
      </c>
      <c r="B6" s="8" t="s">
        <v>2</v>
      </c>
      <c r="C6" s="5">
        <v>28</v>
      </c>
    </row>
    <row r="7" spans="1:3" ht="24" customHeight="1" x14ac:dyDescent="0.4">
      <c r="A7" s="20">
        <v>2</v>
      </c>
      <c r="B7" s="4" t="s">
        <v>3</v>
      </c>
      <c r="C7" s="5">
        <v>0</v>
      </c>
    </row>
    <row r="8" spans="1:3" ht="50.25" customHeight="1" x14ac:dyDescent="0.4">
      <c r="A8" s="20">
        <v>3</v>
      </c>
      <c r="B8" s="4" t="s">
        <v>5</v>
      </c>
      <c r="C8" s="14">
        <v>185</v>
      </c>
    </row>
    <row r="9" spans="1:3" ht="46.3" x14ac:dyDescent="0.4">
      <c r="A9" s="20">
        <v>4</v>
      </c>
      <c r="B9" s="4" t="s">
        <v>6</v>
      </c>
      <c r="C9" s="5">
        <v>25</v>
      </c>
    </row>
    <row r="10" spans="1:3" ht="46.3" x14ac:dyDescent="0.4">
      <c r="A10" s="20">
        <v>5</v>
      </c>
      <c r="B10" s="7" t="s">
        <v>4</v>
      </c>
      <c r="C10" s="11">
        <v>79</v>
      </c>
    </row>
    <row r="11" spans="1:3" ht="37.5" customHeight="1" x14ac:dyDescent="0.4">
      <c r="A11" s="20">
        <v>6</v>
      </c>
      <c r="B11" s="9" t="s">
        <v>7</v>
      </c>
      <c r="C11" s="12">
        <v>64</v>
      </c>
    </row>
    <row r="12" spans="1:3" ht="46.3" x14ac:dyDescent="0.4">
      <c r="A12" s="20">
        <v>7</v>
      </c>
      <c r="B12" s="9" t="s">
        <v>8</v>
      </c>
      <c r="C12" s="11">
        <v>35</v>
      </c>
    </row>
    <row r="13" spans="1:3" ht="46.3" x14ac:dyDescent="0.4">
      <c r="A13" s="20">
        <v>8</v>
      </c>
      <c r="B13" s="8" t="s">
        <v>9</v>
      </c>
      <c r="C13" s="13">
        <v>99</v>
      </c>
    </row>
    <row r="14" spans="1:3" ht="47.25" customHeight="1" x14ac:dyDescent="0.4">
      <c r="A14" s="20">
        <v>9</v>
      </c>
      <c r="B14" s="8" t="s">
        <v>15</v>
      </c>
      <c r="C14" s="11">
        <v>15</v>
      </c>
    </row>
    <row r="15" spans="1:3" ht="33.75" customHeight="1" x14ac:dyDescent="0.4">
      <c r="A15" s="20">
        <v>10</v>
      </c>
      <c r="B15" s="8" t="s">
        <v>16</v>
      </c>
      <c r="C15" s="11">
        <v>24</v>
      </c>
    </row>
    <row r="16" spans="1:3" ht="66.75" customHeight="1" x14ac:dyDescent="0.4">
      <c r="A16" s="20">
        <v>11</v>
      </c>
      <c r="B16" s="18" t="s">
        <v>26</v>
      </c>
      <c r="C16" s="11">
        <v>2</v>
      </c>
    </row>
    <row r="17" spans="1:3" ht="66.75" customHeight="1" x14ac:dyDescent="0.4">
      <c r="A17" s="20">
        <v>12</v>
      </c>
      <c r="B17" s="10" t="s">
        <v>22</v>
      </c>
      <c r="C17" s="11">
        <v>1</v>
      </c>
    </row>
    <row r="18" spans="1:3" ht="62.25" customHeight="1" x14ac:dyDescent="0.4">
      <c r="A18" s="20">
        <v>13</v>
      </c>
      <c r="B18" s="10" t="s">
        <v>21</v>
      </c>
      <c r="C18" s="11">
        <v>0</v>
      </c>
    </row>
    <row r="19" spans="1:3" ht="65.25" customHeight="1" x14ac:dyDescent="0.4">
      <c r="A19" s="20">
        <v>14</v>
      </c>
      <c r="B19" s="16" t="s">
        <v>13</v>
      </c>
      <c r="C19" s="11">
        <v>4</v>
      </c>
    </row>
    <row r="20" spans="1:3" ht="66" customHeight="1" x14ac:dyDescent="0.4">
      <c r="A20" s="20">
        <v>15</v>
      </c>
      <c r="B20" s="17" t="s">
        <v>27</v>
      </c>
      <c r="C20" s="11">
        <v>2</v>
      </c>
    </row>
    <row r="21" spans="1:3" ht="66" customHeight="1" x14ac:dyDescent="0.4">
      <c r="A21" s="20">
        <v>16</v>
      </c>
      <c r="B21" s="10" t="s">
        <v>23</v>
      </c>
      <c r="C21" s="11">
        <v>1</v>
      </c>
    </row>
    <row r="22" spans="1:3" ht="66" customHeight="1" x14ac:dyDescent="0.4">
      <c r="A22" s="20">
        <v>17</v>
      </c>
      <c r="B22" s="17" t="s">
        <v>28</v>
      </c>
      <c r="C22" s="11">
        <v>6</v>
      </c>
    </row>
    <row r="23" spans="1:3" ht="66" customHeight="1" x14ac:dyDescent="0.4">
      <c r="A23" s="20">
        <v>18</v>
      </c>
      <c r="B23" s="10" t="s">
        <v>25</v>
      </c>
      <c r="C23" s="11">
        <v>19</v>
      </c>
    </row>
    <row r="24" spans="1:3" ht="66" customHeight="1" x14ac:dyDescent="0.4">
      <c r="A24" s="20">
        <v>19</v>
      </c>
      <c r="B24" s="10" t="s">
        <v>24</v>
      </c>
      <c r="C24" s="11">
        <v>45</v>
      </c>
    </row>
    <row r="25" spans="1:3" ht="66" customHeight="1" x14ac:dyDescent="0.4">
      <c r="A25" s="20">
        <v>20</v>
      </c>
      <c r="B25" s="17" t="s">
        <v>29</v>
      </c>
      <c r="C25" s="5" t="s">
        <v>33</v>
      </c>
    </row>
    <row r="26" spans="1:3" ht="66" customHeight="1" x14ac:dyDescent="0.4">
      <c r="A26" s="20">
        <v>21</v>
      </c>
      <c r="B26" s="8" t="s">
        <v>17</v>
      </c>
      <c r="C26" s="11">
        <v>22</v>
      </c>
    </row>
    <row r="27" spans="1:3" ht="66" customHeight="1" x14ac:dyDescent="0.4">
      <c r="A27" s="20">
        <v>22</v>
      </c>
      <c r="B27" s="16" t="s">
        <v>19</v>
      </c>
      <c r="C27" s="5">
        <v>65</v>
      </c>
    </row>
    <row r="28" spans="1:3" ht="63" customHeight="1" x14ac:dyDescent="0.4">
      <c r="A28" s="20">
        <v>23</v>
      </c>
      <c r="B28" s="19" t="s">
        <v>30</v>
      </c>
      <c r="C28" s="5">
        <v>29</v>
      </c>
    </row>
    <row r="29" spans="1:3" ht="61.75" x14ac:dyDescent="0.4">
      <c r="A29" s="20">
        <v>24</v>
      </c>
      <c r="B29" s="16" t="s">
        <v>20</v>
      </c>
      <c r="C29" s="5">
        <v>38</v>
      </c>
    </row>
    <row r="30" spans="1:3" ht="61.75" x14ac:dyDescent="0.4">
      <c r="A30" s="20">
        <v>25</v>
      </c>
      <c r="B30" s="19" t="s">
        <v>31</v>
      </c>
      <c r="C30" s="20">
        <v>13</v>
      </c>
    </row>
    <row r="31" spans="1:3" ht="46.3" x14ac:dyDescent="0.4">
      <c r="A31" s="20">
        <v>26</v>
      </c>
      <c r="B31" s="19" t="s">
        <v>32</v>
      </c>
      <c r="C31" s="20">
        <v>2</v>
      </c>
    </row>
    <row r="32" spans="1:3" ht="57.75" customHeight="1" x14ac:dyDescent="0.4">
      <c r="A32" s="20">
        <v>27</v>
      </c>
      <c r="B32" s="10" t="s">
        <v>18</v>
      </c>
      <c r="C32" s="11">
        <v>31</v>
      </c>
    </row>
    <row r="33" spans="1:3" x14ac:dyDescent="0.4">
      <c r="A33" s="11"/>
      <c r="B33" s="21" t="s">
        <v>12</v>
      </c>
      <c r="C33" s="11">
        <f>SUM(C6:C32)</f>
        <v>834</v>
      </c>
    </row>
    <row r="34" spans="1:3" x14ac:dyDescent="0.4">
      <c r="A34" s="15"/>
      <c r="B34" s="15"/>
      <c r="C34" s="15"/>
    </row>
    <row r="35" spans="1:3" x14ac:dyDescent="0.4">
      <c r="A35" s="26" t="s">
        <v>34</v>
      </c>
      <c r="B35" s="26"/>
      <c r="C35" s="26"/>
    </row>
    <row r="36" spans="1:3" ht="38.25" customHeight="1" x14ac:dyDescent="0.4">
      <c r="A36" s="27" t="s">
        <v>35</v>
      </c>
      <c r="B36" s="27"/>
      <c r="C36" s="27"/>
    </row>
    <row r="37" spans="1:3" x14ac:dyDescent="0.4">
      <c r="A37" s="22" t="s">
        <v>36</v>
      </c>
      <c r="B37" s="22"/>
      <c r="C37" s="22"/>
    </row>
  </sheetData>
  <mergeCells count="6">
    <mergeCell ref="A37:C37"/>
    <mergeCell ref="A1:C1"/>
    <mergeCell ref="A2:C2"/>
    <mergeCell ref="A3:C3"/>
    <mergeCell ref="A35:C35"/>
    <mergeCell ref="A36:C36"/>
  </mergeCells>
  <pageMargins left="0.39370078740157483" right="0" top="0.98425196850393704" bottom="0.19685039370078741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Перегрёбненское ЛПУ МГ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Гроховской А.В.</dc:creator>
  <cp:lastModifiedBy>Boss</cp:lastModifiedBy>
  <cp:lastPrinted>2020-02-04T07:54:48Z</cp:lastPrinted>
  <dcterms:created xsi:type="dcterms:W3CDTF">2006-10-08T05:41:07Z</dcterms:created>
  <dcterms:modified xsi:type="dcterms:W3CDTF">2021-06-24T09:26:39Z</dcterms:modified>
</cp:coreProperties>
</file>